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صنعت" sheetId="1" r:id="rId1"/>
    <sheet name="خدمات" sheetId="2" r:id="rId2"/>
    <sheet name="کشاورزی" sheetId="3" r:id="rId3"/>
    <sheet name="مجموع سه حوزه" sheetId="4" r:id="rId4"/>
  </sheets>
  <definedNames>
    <definedName name="_xlnm.Print_Area" localSheetId="0">'صنعت'!$A$1:$AR$15</definedName>
  </definedNames>
  <calcPr fullCalcOnLoad="1"/>
</workbook>
</file>

<file path=xl/sharedStrings.xml><?xml version="1.0" encoding="utf-8"?>
<sst xmlns="http://schemas.openxmlformats.org/spreadsheetml/2006/main" count="239" uniqueCount="57">
  <si>
    <t>اتومکانیک</t>
  </si>
  <si>
    <t>مرد</t>
  </si>
  <si>
    <t>زن</t>
  </si>
  <si>
    <t>صنایع چوب</t>
  </si>
  <si>
    <t>جوشکاری و بازرسی جوش</t>
  </si>
  <si>
    <t>تاسیسات</t>
  </si>
  <si>
    <t>صنایع فلزی</t>
  </si>
  <si>
    <t>فناوری اطلاعات</t>
  </si>
  <si>
    <t>صنایع دستی(بافت)</t>
  </si>
  <si>
    <t>طراحی و دوخت</t>
  </si>
  <si>
    <t>بهداشت و ایمنی</t>
  </si>
  <si>
    <t>مراقبت و زیبایی</t>
  </si>
  <si>
    <t>هتلداری</t>
  </si>
  <si>
    <t>امور باغی و زراعی</t>
  </si>
  <si>
    <t>ماشین آلات کشاورزی</t>
  </si>
  <si>
    <t>امور دامی  و آبزیان</t>
  </si>
  <si>
    <t>جمع كل</t>
  </si>
  <si>
    <t>صنایع دستی (چوب فلز سفال)</t>
  </si>
  <si>
    <t>صنایع دستی (طلا و جواهر)</t>
  </si>
  <si>
    <t>صنايع غذايي</t>
  </si>
  <si>
    <t>عملکرد بیمه بیکاری مناطق در اجرای تبصره 3 ماده 9 قانون بیمه بیکاری و ماده 16 آیین نامه اجرایی آموزش مقرری بگیران بیمه بیکاری</t>
  </si>
  <si>
    <t>نفر-ماه</t>
  </si>
  <si>
    <t>نام مركز</t>
  </si>
  <si>
    <t>مجموع (نفر- ماه)</t>
  </si>
  <si>
    <t>آموزش شغل در استانداردهای حوزه خدمات 1391 استان .......................................................</t>
  </si>
  <si>
    <t>آموزش شغل در استانداردهای حوزه صنعت  1391 استان .......................................................................</t>
  </si>
  <si>
    <t>نام  مركز</t>
  </si>
  <si>
    <t>آموزش شغل در استانداردهای حوزه کشاورزی 1391 استان ..................................</t>
  </si>
  <si>
    <t>تعداد مقرري بگيران آموزش ديده در سه حوزه  صنعت‘ خدمات و كشاورزي (نفر - ماه)</t>
  </si>
  <si>
    <t>بيوتكنولوژي</t>
  </si>
  <si>
    <t>منابع طبيعي و محيط زيست</t>
  </si>
  <si>
    <t xml:space="preserve">امور اداری </t>
  </si>
  <si>
    <t xml:space="preserve"> امور مالی و بازرگانی</t>
  </si>
  <si>
    <t>هنرهای تزئینی</t>
  </si>
  <si>
    <t>هنرهاي تجسمي</t>
  </si>
  <si>
    <t>هنرهاي نمايشي</t>
  </si>
  <si>
    <t>صنایع دستی(دوخت هاي سنتي)</t>
  </si>
  <si>
    <t>گردشگري</t>
  </si>
  <si>
    <t>تكنولوژي فرهنگي</t>
  </si>
  <si>
    <t>خدمات آموزشي</t>
  </si>
  <si>
    <t xml:space="preserve">برق </t>
  </si>
  <si>
    <t>كنترل و ابزار دقیق</t>
  </si>
  <si>
    <t>الکترونیک</t>
  </si>
  <si>
    <t>مخابرات</t>
  </si>
  <si>
    <t>عمران</t>
  </si>
  <si>
    <t xml:space="preserve">مکانیک </t>
  </si>
  <si>
    <t xml:space="preserve"> صنایع دریایی</t>
  </si>
  <si>
    <t>متالورژي</t>
  </si>
  <si>
    <t>بهينه سازي مصرف انرژي</t>
  </si>
  <si>
    <t>حمل و نقل</t>
  </si>
  <si>
    <t>سراميك</t>
  </si>
  <si>
    <t>صنايع شيميايي</t>
  </si>
  <si>
    <t>صنايع نساجي</t>
  </si>
  <si>
    <t>صنايع چاپ</t>
  </si>
  <si>
    <t>مديريت صنايع</t>
  </si>
  <si>
    <t>معدن</t>
  </si>
  <si>
    <t>عملکرد بیمه بیکاری مناطق در اجرای تبصره 3 ماده 9 قانون بیمه بیکاری و ماده 16 آیین نامه اجرایی آموزش مقرری بگیران بیمه بیکاری  استان ..........................................  1391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</si>
</sst>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tr"/>
      <family val="0"/>
    </font>
    <font>
      <sz val="12"/>
      <color indexed="8"/>
      <name val="Titr"/>
      <family val="0"/>
    </font>
    <font>
      <sz val="10"/>
      <color indexed="8"/>
      <name val="Titr"/>
      <family val="0"/>
    </font>
    <font>
      <sz val="9"/>
      <color indexed="8"/>
      <name val="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tr"/>
      <family val="0"/>
    </font>
    <font>
      <sz val="12"/>
      <color theme="1"/>
      <name val="Titr"/>
      <family val="0"/>
    </font>
    <font>
      <sz val="10"/>
      <color theme="1"/>
      <name val="Titr"/>
      <family val="0"/>
    </font>
    <font>
      <sz val="9"/>
      <color theme="1"/>
      <name val="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double"/>
      <right style="medium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40" fillId="13" borderId="14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/>
    </xf>
    <xf numFmtId="3" fontId="40" fillId="5" borderId="21" xfId="0" applyNumberFormat="1" applyFont="1" applyFill="1" applyBorder="1" applyAlignment="1">
      <alignment horizontal="center" vertical="center" shrinkToFit="1"/>
    </xf>
    <xf numFmtId="3" fontId="38" fillId="5" borderId="22" xfId="0" applyNumberFormat="1" applyFont="1" applyFill="1" applyBorder="1" applyAlignment="1">
      <alignment horizontal="center" vertical="center" shrinkToFit="1"/>
    </xf>
    <xf numFmtId="3" fontId="40" fillId="0" borderId="23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3" fontId="40" fillId="5" borderId="25" xfId="0" applyNumberFormat="1" applyFont="1" applyFill="1" applyBorder="1" applyAlignment="1">
      <alignment horizontal="center" vertical="center"/>
    </xf>
    <xf numFmtId="3" fontId="40" fillId="5" borderId="26" xfId="0" applyNumberFormat="1" applyFont="1" applyFill="1" applyBorder="1" applyAlignment="1">
      <alignment horizontal="center" vertical="center"/>
    </xf>
    <xf numFmtId="3" fontId="40" fillId="0" borderId="27" xfId="0" applyNumberFormat="1" applyFont="1" applyBorder="1" applyAlignment="1">
      <alignment horizontal="center" vertical="center"/>
    </xf>
    <xf numFmtId="3" fontId="40" fillId="5" borderId="28" xfId="0" applyNumberFormat="1" applyFont="1" applyFill="1" applyBorder="1" applyAlignment="1">
      <alignment horizontal="center" vertical="center"/>
    </xf>
    <xf numFmtId="3" fontId="40" fillId="5" borderId="29" xfId="0" applyNumberFormat="1" applyFont="1" applyFill="1" applyBorder="1" applyAlignment="1">
      <alignment horizontal="center" vertical="center"/>
    </xf>
    <xf numFmtId="3" fontId="40" fillId="0" borderId="30" xfId="0" applyNumberFormat="1" applyFont="1" applyBorder="1" applyAlignment="1">
      <alignment horizontal="center" vertical="center"/>
    </xf>
    <xf numFmtId="3" fontId="38" fillId="13" borderId="31" xfId="0" applyNumberFormat="1" applyFont="1" applyFill="1" applyBorder="1" applyAlignment="1">
      <alignment horizontal="center" vertical="center"/>
    </xf>
    <xf numFmtId="3" fontId="40" fillId="0" borderId="32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33" xfId="0" applyNumberFormat="1" applyFont="1" applyBorder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3" fontId="40" fillId="0" borderId="35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3" fontId="40" fillId="0" borderId="37" xfId="0" applyNumberFormat="1" applyFont="1" applyBorder="1" applyAlignment="1">
      <alignment horizontal="center" vertical="center"/>
    </xf>
    <xf numFmtId="3" fontId="40" fillId="0" borderId="38" xfId="0" applyNumberFormat="1" applyFont="1" applyBorder="1" applyAlignment="1">
      <alignment horizontal="center" vertical="center"/>
    </xf>
    <xf numFmtId="3" fontId="40" fillId="5" borderId="39" xfId="0" applyNumberFormat="1" applyFont="1" applyFill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3" fontId="40" fillId="0" borderId="41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3" fontId="40" fillId="5" borderId="43" xfId="0" applyNumberFormat="1" applyFont="1" applyFill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5" borderId="46" xfId="0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0" fillId="5" borderId="43" xfId="0" applyFont="1" applyFill="1" applyBorder="1" applyAlignment="1">
      <alignment horizontal="center" vertical="center"/>
    </xf>
    <xf numFmtId="3" fontId="38" fillId="5" borderId="48" xfId="0" applyNumberFormat="1" applyFont="1" applyFill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5" borderId="55" xfId="0" applyFont="1" applyFill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3" fontId="40" fillId="0" borderId="57" xfId="0" applyNumberFormat="1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3" fontId="40" fillId="5" borderId="53" xfId="0" applyNumberFormat="1" applyFont="1" applyFill="1" applyBorder="1" applyAlignment="1">
      <alignment horizontal="center" vertical="center"/>
    </xf>
    <xf numFmtId="3" fontId="40" fillId="5" borderId="51" xfId="0" applyNumberFormat="1" applyFont="1" applyFill="1" applyBorder="1" applyAlignment="1">
      <alignment horizontal="center" vertical="center"/>
    </xf>
    <xf numFmtId="3" fontId="40" fillId="0" borderId="50" xfId="0" applyNumberFormat="1" applyFont="1" applyBorder="1" applyAlignment="1">
      <alignment horizontal="center" vertical="center"/>
    </xf>
    <xf numFmtId="3" fontId="40" fillId="0" borderId="51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3" fontId="40" fillId="0" borderId="61" xfId="0" applyNumberFormat="1" applyFont="1" applyBorder="1" applyAlignment="1">
      <alignment horizontal="center" vertical="center"/>
    </xf>
    <xf numFmtId="3" fontId="40" fillId="0" borderId="62" xfId="0" applyNumberFormat="1" applyFont="1" applyBorder="1" applyAlignment="1">
      <alignment horizontal="center" vertical="center"/>
    </xf>
    <xf numFmtId="3" fontId="40" fillId="0" borderId="63" xfId="0" applyNumberFormat="1" applyFont="1" applyBorder="1" applyAlignment="1">
      <alignment horizontal="center" vertical="center"/>
    </xf>
    <xf numFmtId="3" fontId="40" fillId="0" borderId="64" xfId="0" applyNumberFormat="1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71" xfId="0" applyFont="1" applyBorder="1" applyAlignment="1">
      <alignment horizontal="center"/>
    </xf>
    <xf numFmtId="0" fontId="40" fillId="5" borderId="72" xfId="0" applyFont="1" applyFill="1" applyBorder="1" applyAlignment="1">
      <alignment horizontal="center" vertical="center" shrinkToFit="1"/>
    </xf>
    <xf numFmtId="0" fontId="40" fillId="5" borderId="73" xfId="0" applyFont="1" applyFill="1" applyBorder="1" applyAlignment="1">
      <alignment horizontal="center" vertical="center" shrinkToFit="1"/>
    </xf>
    <xf numFmtId="0" fontId="40" fillId="5" borderId="74" xfId="0" applyFont="1" applyFill="1" applyBorder="1" applyAlignment="1">
      <alignment horizontal="center" vertical="center" shrinkToFit="1"/>
    </xf>
    <xf numFmtId="0" fontId="41" fillId="0" borderId="6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5" borderId="66" xfId="0" applyFont="1" applyFill="1" applyBorder="1" applyAlignment="1">
      <alignment horizontal="center" vertical="center" shrinkToFit="1"/>
    </xf>
    <xf numFmtId="0" fontId="40" fillId="5" borderId="76" xfId="0" applyFont="1" applyFill="1" applyBorder="1" applyAlignment="1">
      <alignment horizontal="center" vertical="center" shrinkToFit="1"/>
    </xf>
    <xf numFmtId="0" fontId="40" fillId="5" borderId="58" xfId="0" applyFont="1" applyFill="1" applyBorder="1" applyAlignment="1">
      <alignment horizontal="center" vertical="center" shrinkToFit="1"/>
    </xf>
    <xf numFmtId="0" fontId="39" fillId="0" borderId="67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6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40" fillId="13" borderId="77" xfId="0" applyFont="1" applyFill="1" applyBorder="1" applyAlignment="1">
      <alignment horizontal="center" vertical="center" wrapText="1"/>
    </xf>
    <xf numFmtId="0" fontId="40" fillId="13" borderId="78" xfId="0" applyFont="1" applyFill="1" applyBorder="1" applyAlignment="1">
      <alignment horizontal="center" vertical="center" wrapText="1"/>
    </xf>
    <xf numFmtId="0" fontId="40" fillId="13" borderId="79" xfId="0" applyFont="1" applyFill="1" applyBorder="1" applyAlignment="1">
      <alignment horizontal="center" vertical="center"/>
    </xf>
    <xf numFmtId="0" fontId="40" fillId="13" borderId="4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B15"/>
  <sheetViews>
    <sheetView rightToLeft="1" tabSelected="1" zoomScale="75" zoomScaleNormal="75" zoomScalePageLayoutView="0" workbookViewId="0" topLeftCell="AI1">
      <selection activeCell="AV18" sqref="AV18"/>
    </sheetView>
  </sheetViews>
  <sheetFormatPr defaultColWidth="9.140625" defaultRowHeight="15"/>
  <cols>
    <col min="1" max="1" width="22.00390625" style="0" customWidth="1"/>
    <col min="2" max="2" width="8.28125" style="0" customWidth="1"/>
    <col min="3" max="3" width="6.7109375" style="0" customWidth="1"/>
    <col min="4" max="4" width="8.00390625" style="0" customWidth="1"/>
    <col min="5" max="5" width="6.7109375" style="0" customWidth="1"/>
    <col min="6" max="6" width="8.00390625" style="0" customWidth="1"/>
    <col min="7" max="7" width="6.7109375" style="0" customWidth="1"/>
    <col min="8" max="8" width="9.140625" style="0" customWidth="1"/>
    <col min="9" max="9" width="7.140625" style="0" customWidth="1"/>
    <col min="10" max="10" width="7.57421875" style="0" customWidth="1"/>
    <col min="11" max="11" width="6.57421875" style="0" customWidth="1"/>
    <col min="12" max="12" width="7.7109375" style="0" customWidth="1"/>
    <col min="13" max="13" width="7.421875" style="0" customWidth="1"/>
    <col min="14" max="14" width="7.7109375" style="0" customWidth="1"/>
    <col min="15" max="15" width="7.421875" style="0" customWidth="1"/>
    <col min="16" max="16" width="8.140625" style="0" customWidth="1"/>
    <col min="17" max="18" width="7.421875" style="0" customWidth="1"/>
    <col min="19" max="19" width="6.7109375" style="0" customWidth="1"/>
    <col min="20" max="20" width="8.421875" style="0" customWidth="1"/>
    <col min="21" max="21" width="7.00390625" style="0" customWidth="1"/>
    <col min="22" max="22" width="8.00390625" style="0" customWidth="1"/>
    <col min="23" max="23" width="7.140625" style="0" customWidth="1"/>
    <col min="24" max="24" width="8.00390625" style="0" customWidth="1"/>
    <col min="25" max="25" width="7.140625" style="0" customWidth="1"/>
    <col min="26" max="26" width="8.421875" style="0" customWidth="1"/>
    <col min="27" max="27" width="7.140625" style="0" customWidth="1"/>
    <col min="28" max="28" width="8.421875" style="0" customWidth="1"/>
    <col min="29" max="29" width="7.140625" style="0" customWidth="1"/>
    <col min="30" max="30" width="8.421875" style="0" customWidth="1"/>
    <col min="31" max="31" width="7.140625" style="0" customWidth="1"/>
    <col min="32" max="32" width="8.421875" style="0" customWidth="1"/>
    <col min="33" max="33" width="7.140625" style="0" customWidth="1"/>
    <col min="34" max="34" width="8.421875" style="0" customWidth="1"/>
    <col min="35" max="35" width="7.140625" style="0" customWidth="1"/>
    <col min="36" max="36" width="8.421875" style="0" customWidth="1"/>
    <col min="37" max="37" width="7.140625" style="0" customWidth="1"/>
    <col min="38" max="38" width="8.421875" style="0" customWidth="1"/>
    <col min="39" max="39" width="7.140625" style="0" customWidth="1"/>
    <col min="40" max="40" width="8.421875" style="0" customWidth="1"/>
    <col min="41" max="41" width="7.140625" style="0" customWidth="1"/>
    <col min="42" max="42" width="8.421875" style="0" customWidth="1"/>
    <col min="43" max="43" width="7.140625" style="0" customWidth="1"/>
    <col min="44" max="44" width="11.140625" style="0" customWidth="1"/>
  </cols>
  <sheetData>
    <row r="1" spans="1:54" ht="22.5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3" ht="23.25" thickBot="1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5"/>
      <c r="AT2" s="5"/>
      <c r="AU2" s="5"/>
      <c r="AV2" s="5"/>
      <c r="AW2" s="36"/>
      <c r="AX2" s="1"/>
      <c r="AY2" s="1"/>
      <c r="AZ2" s="1"/>
      <c r="BA2" s="1"/>
    </row>
    <row r="3" spans="1:44" ht="37.5" customHeight="1">
      <c r="A3" s="85" t="s">
        <v>26</v>
      </c>
      <c r="B3" s="82" t="s">
        <v>0</v>
      </c>
      <c r="C3" s="83"/>
      <c r="D3" s="84" t="s">
        <v>40</v>
      </c>
      <c r="E3" s="84"/>
      <c r="F3" s="82" t="s">
        <v>41</v>
      </c>
      <c r="G3" s="83"/>
      <c r="H3" s="84" t="s">
        <v>3</v>
      </c>
      <c r="I3" s="84"/>
      <c r="J3" s="97" t="s">
        <v>4</v>
      </c>
      <c r="K3" s="98"/>
      <c r="L3" s="84" t="s">
        <v>42</v>
      </c>
      <c r="M3" s="84"/>
      <c r="N3" s="82" t="s">
        <v>43</v>
      </c>
      <c r="O3" s="83"/>
      <c r="P3" s="82" t="s">
        <v>5</v>
      </c>
      <c r="Q3" s="83"/>
      <c r="R3" s="84" t="s">
        <v>6</v>
      </c>
      <c r="S3" s="84"/>
      <c r="T3" s="82" t="s">
        <v>44</v>
      </c>
      <c r="U3" s="83"/>
      <c r="V3" s="90" t="s">
        <v>45</v>
      </c>
      <c r="W3" s="90"/>
      <c r="X3" s="88" t="s">
        <v>46</v>
      </c>
      <c r="Y3" s="89"/>
      <c r="Z3" s="84" t="s">
        <v>47</v>
      </c>
      <c r="AA3" s="84"/>
      <c r="AB3" s="82" t="s">
        <v>48</v>
      </c>
      <c r="AC3" s="83"/>
      <c r="AD3" s="84" t="s">
        <v>49</v>
      </c>
      <c r="AE3" s="84"/>
      <c r="AF3" s="82" t="s">
        <v>50</v>
      </c>
      <c r="AG3" s="83"/>
      <c r="AH3" s="84" t="s">
        <v>51</v>
      </c>
      <c r="AI3" s="84"/>
      <c r="AJ3" s="82" t="s">
        <v>52</v>
      </c>
      <c r="AK3" s="83"/>
      <c r="AL3" s="84" t="s">
        <v>53</v>
      </c>
      <c r="AM3" s="84"/>
      <c r="AN3" s="82" t="s">
        <v>54</v>
      </c>
      <c r="AO3" s="83"/>
      <c r="AP3" s="84" t="s">
        <v>55</v>
      </c>
      <c r="AQ3" s="91"/>
      <c r="AR3" s="94" t="s">
        <v>23</v>
      </c>
    </row>
    <row r="4" spans="1:44" ht="21.75" customHeight="1">
      <c r="A4" s="86"/>
      <c r="B4" s="53" t="s">
        <v>1</v>
      </c>
      <c r="C4" s="54" t="s">
        <v>2</v>
      </c>
      <c r="D4" s="51" t="s">
        <v>1</v>
      </c>
      <c r="E4" s="52" t="s">
        <v>2</v>
      </c>
      <c r="F4" s="53" t="s">
        <v>1</v>
      </c>
      <c r="G4" s="54" t="s">
        <v>2</v>
      </c>
      <c r="H4" s="51" t="s">
        <v>1</v>
      </c>
      <c r="I4" s="52" t="s">
        <v>2</v>
      </c>
      <c r="J4" s="53" t="s">
        <v>1</v>
      </c>
      <c r="K4" s="54" t="s">
        <v>2</v>
      </c>
      <c r="L4" s="51" t="s">
        <v>1</v>
      </c>
      <c r="M4" s="52" t="s">
        <v>2</v>
      </c>
      <c r="N4" s="53" t="s">
        <v>1</v>
      </c>
      <c r="O4" s="54" t="s">
        <v>2</v>
      </c>
      <c r="P4" s="53" t="s">
        <v>1</v>
      </c>
      <c r="Q4" s="54" t="s">
        <v>2</v>
      </c>
      <c r="R4" s="51" t="s">
        <v>1</v>
      </c>
      <c r="S4" s="52" t="s">
        <v>2</v>
      </c>
      <c r="T4" s="53" t="s">
        <v>1</v>
      </c>
      <c r="U4" s="54" t="s">
        <v>2</v>
      </c>
      <c r="V4" s="51" t="s">
        <v>1</v>
      </c>
      <c r="W4" s="52" t="s">
        <v>2</v>
      </c>
      <c r="X4" s="53" t="s">
        <v>1</v>
      </c>
      <c r="Y4" s="54" t="s">
        <v>2</v>
      </c>
      <c r="Z4" s="51" t="s">
        <v>1</v>
      </c>
      <c r="AA4" s="52" t="s">
        <v>2</v>
      </c>
      <c r="AB4" s="53" t="s">
        <v>1</v>
      </c>
      <c r="AC4" s="54" t="s">
        <v>2</v>
      </c>
      <c r="AD4" s="51" t="s">
        <v>1</v>
      </c>
      <c r="AE4" s="52" t="s">
        <v>2</v>
      </c>
      <c r="AF4" s="53" t="s">
        <v>1</v>
      </c>
      <c r="AG4" s="54" t="s">
        <v>2</v>
      </c>
      <c r="AH4" s="51" t="s">
        <v>1</v>
      </c>
      <c r="AI4" s="52" t="s">
        <v>2</v>
      </c>
      <c r="AJ4" s="53" t="s">
        <v>1</v>
      </c>
      <c r="AK4" s="54" t="s">
        <v>2</v>
      </c>
      <c r="AL4" s="51" t="s">
        <v>1</v>
      </c>
      <c r="AM4" s="52" t="s">
        <v>2</v>
      </c>
      <c r="AN4" s="53" t="s">
        <v>1</v>
      </c>
      <c r="AO4" s="54" t="s">
        <v>2</v>
      </c>
      <c r="AP4" s="51" t="s">
        <v>1</v>
      </c>
      <c r="AQ4" s="52" t="s">
        <v>2</v>
      </c>
      <c r="AR4" s="95"/>
    </row>
    <row r="5" spans="1:44" ht="21" customHeight="1" thickBot="1">
      <c r="A5" s="87"/>
      <c r="B5" s="69" t="s">
        <v>21</v>
      </c>
      <c r="C5" s="70" t="s">
        <v>21</v>
      </c>
      <c r="D5" s="55" t="s">
        <v>21</v>
      </c>
      <c r="E5" s="67" t="s">
        <v>21</v>
      </c>
      <c r="F5" s="69" t="s">
        <v>21</v>
      </c>
      <c r="G5" s="70" t="s">
        <v>21</v>
      </c>
      <c r="H5" s="55" t="s">
        <v>21</v>
      </c>
      <c r="I5" s="67" t="s">
        <v>21</v>
      </c>
      <c r="J5" s="69" t="s">
        <v>21</v>
      </c>
      <c r="K5" s="70" t="s">
        <v>21</v>
      </c>
      <c r="L5" s="55" t="s">
        <v>21</v>
      </c>
      <c r="M5" s="67" t="s">
        <v>21</v>
      </c>
      <c r="N5" s="69" t="s">
        <v>21</v>
      </c>
      <c r="O5" s="70" t="s">
        <v>21</v>
      </c>
      <c r="P5" s="69" t="s">
        <v>21</v>
      </c>
      <c r="Q5" s="70" t="s">
        <v>21</v>
      </c>
      <c r="R5" s="55" t="s">
        <v>21</v>
      </c>
      <c r="S5" s="67" t="s">
        <v>21</v>
      </c>
      <c r="T5" s="69" t="s">
        <v>21</v>
      </c>
      <c r="U5" s="70" t="s">
        <v>21</v>
      </c>
      <c r="V5" s="55" t="s">
        <v>21</v>
      </c>
      <c r="W5" s="67" t="s">
        <v>21</v>
      </c>
      <c r="X5" s="69" t="s">
        <v>21</v>
      </c>
      <c r="Y5" s="70" t="s">
        <v>21</v>
      </c>
      <c r="Z5" s="55" t="s">
        <v>21</v>
      </c>
      <c r="AA5" s="67" t="s">
        <v>21</v>
      </c>
      <c r="AB5" s="69" t="s">
        <v>21</v>
      </c>
      <c r="AC5" s="70" t="s">
        <v>21</v>
      </c>
      <c r="AD5" s="55" t="s">
        <v>21</v>
      </c>
      <c r="AE5" s="67" t="s">
        <v>21</v>
      </c>
      <c r="AF5" s="69" t="s">
        <v>21</v>
      </c>
      <c r="AG5" s="70" t="s">
        <v>21</v>
      </c>
      <c r="AH5" s="55" t="s">
        <v>21</v>
      </c>
      <c r="AI5" s="67" t="s">
        <v>21</v>
      </c>
      <c r="AJ5" s="69" t="s">
        <v>21</v>
      </c>
      <c r="AK5" s="70" t="s">
        <v>21</v>
      </c>
      <c r="AL5" s="55" t="s">
        <v>21</v>
      </c>
      <c r="AM5" s="67" t="s">
        <v>21</v>
      </c>
      <c r="AN5" s="69" t="s">
        <v>21</v>
      </c>
      <c r="AO5" s="70" t="s">
        <v>21</v>
      </c>
      <c r="AP5" s="55" t="s">
        <v>21</v>
      </c>
      <c r="AQ5" s="55" t="s">
        <v>21</v>
      </c>
      <c r="AR5" s="96"/>
    </row>
    <row r="6" spans="1:44" ht="18" customHeight="1">
      <c r="A6" s="46"/>
      <c r="B6" s="43"/>
      <c r="C6" s="24"/>
      <c r="D6" s="39"/>
      <c r="E6" s="68"/>
      <c r="F6" s="43"/>
      <c r="G6" s="24"/>
      <c r="H6" s="39"/>
      <c r="I6" s="68"/>
      <c r="J6" s="43"/>
      <c r="K6" s="24"/>
      <c r="L6" s="39"/>
      <c r="M6" s="68"/>
      <c r="N6" s="43"/>
      <c r="O6" s="24"/>
      <c r="P6" s="43"/>
      <c r="Q6" s="24"/>
      <c r="R6" s="39"/>
      <c r="S6" s="68"/>
      <c r="T6" s="43"/>
      <c r="U6" s="24"/>
      <c r="V6" s="39"/>
      <c r="W6" s="68"/>
      <c r="X6" s="43"/>
      <c r="Y6" s="24"/>
      <c r="Z6" s="39"/>
      <c r="AA6" s="68"/>
      <c r="AB6" s="43"/>
      <c r="AC6" s="24"/>
      <c r="AD6" s="39"/>
      <c r="AE6" s="68"/>
      <c r="AF6" s="43"/>
      <c r="AG6" s="24"/>
      <c r="AH6" s="39"/>
      <c r="AI6" s="68"/>
      <c r="AJ6" s="43"/>
      <c r="AK6" s="24"/>
      <c r="AL6" s="39"/>
      <c r="AM6" s="68"/>
      <c r="AN6" s="43"/>
      <c r="AO6" s="24"/>
      <c r="AP6" s="39"/>
      <c r="AQ6" s="20"/>
      <c r="AR6" s="18">
        <f>SUM(B6:AQ6)</f>
        <v>0</v>
      </c>
    </row>
    <row r="7" spans="1:44" ht="18" customHeight="1">
      <c r="A7" s="47"/>
      <c r="B7" s="44"/>
      <c r="C7" s="16"/>
      <c r="D7" s="40"/>
      <c r="E7" s="17"/>
      <c r="F7" s="44"/>
      <c r="G7" s="16"/>
      <c r="H7" s="40"/>
      <c r="I7" s="17"/>
      <c r="J7" s="44"/>
      <c r="K7" s="16"/>
      <c r="L7" s="40"/>
      <c r="M7" s="17"/>
      <c r="N7" s="44"/>
      <c r="O7" s="16"/>
      <c r="P7" s="44"/>
      <c r="Q7" s="16"/>
      <c r="R7" s="40"/>
      <c r="S7" s="17"/>
      <c r="T7" s="44"/>
      <c r="U7" s="16"/>
      <c r="V7" s="40"/>
      <c r="W7" s="17"/>
      <c r="X7" s="44"/>
      <c r="Y7" s="16"/>
      <c r="Z7" s="40"/>
      <c r="AA7" s="17"/>
      <c r="AB7" s="44"/>
      <c r="AC7" s="16"/>
      <c r="AD7" s="40"/>
      <c r="AE7" s="17"/>
      <c r="AF7" s="44"/>
      <c r="AG7" s="16"/>
      <c r="AH7" s="40"/>
      <c r="AI7" s="17"/>
      <c r="AJ7" s="44"/>
      <c r="AK7" s="16"/>
      <c r="AL7" s="40"/>
      <c r="AM7" s="17"/>
      <c r="AN7" s="44"/>
      <c r="AO7" s="16"/>
      <c r="AP7" s="40"/>
      <c r="AQ7" s="21"/>
      <c r="AR7" s="18">
        <f aca="true" t="shared" si="0" ref="AR7:AR14">SUM(B7:AQ7)</f>
        <v>0</v>
      </c>
    </row>
    <row r="8" spans="1:44" ht="18" customHeight="1">
      <c r="A8" s="47"/>
      <c r="B8" s="44"/>
      <c r="C8" s="16"/>
      <c r="D8" s="40"/>
      <c r="E8" s="17"/>
      <c r="F8" s="44"/>
      <c r="G8" s="16"/>
      <c r="H8" s="40"/>
      <c r="I8" s="17"/>
      <c r="J8" s="44"/>
      <c r="K8" s="16"/>
      <c r="L8" s="40"/>
      <c r="M8" s="17"/>
      <c r="N8" s="44"/>
      <c r="O8" s="16"/>
      <c r="P8" s="44"/>
      <c r="Q8" s="16"/>
      <c r="R8" s="40"/>
      <c r="S8" s="17"/>
      <c r="T8" s="44"/>
      <c r="U8" s="16"/>
      <c r="V8" s="40"/>
      <c r="W8" s="17"/>
      <c r="X8" s="44"/>
      <c r="Y8" s="16"/>
      <c r="Z8" s="40"/>
      <c r="AA8" s="17"/>
      <c r="AB8" s="44"/>
      <c r="AC8" s="16"/>
      <c r="AD8" s="40"/>
      <c r="AE8" s="17"/>
      <c r="AF8" s="44"/>
      <c r="AG8" s="16"/>
      <c r="AH8" s="40"/>
      <c r="AI8" s="17"/>
      <c r="AJ8" s="44"/>
      <c r="AK8" s="16"/>
      <c r="AL8" s="40"/>
      <c r="AM8" s="17"/>
      <c r="AN8" s="44"/>
      <c r="AO8" s="16"/>
      <c r="AP8" s="40"/>
      <c r="AQ8" s="21"/>
      <c r="AR8" s="18">
        <f t="shared" si="0"/>
        <v>0</v>
      </c>
    </row>
    <row r="9" spans="1:44" ht="18" customHeight="1">
      <c r="A9" s="47"/>
      <c r="B9" s="44"/>
      <c r="C9" s="16"/>
      <c r="D9" s="40"/>
      <c r="E9" s="17"/>
      <c r="F9" s="44"/>
      <c r="G9" s="16"/>
      <c r="H9" s="40"/>
      <c r="I9" s="17"/>
      <c r="J9" s="44"/>
      <c r="K9" s="16"/>
      <c r="L9" s="40"/>
      <c r="M9" s="17"/>
      <c r="N9" s="44"/>
      <c r="O9" s="16"/>
      <c r="P9" s="44"/>
      <c r="Q9" s="16"/>
      <c r="R9" s="40"/>
      <c r="S9" s="17"/>
      <c r="T9" s="44"/>
      <c r="U9" s="16"/>
      <c r="V9" s="40"/>
      <c r="W9" s="17"/>
      <c r="X9" s="44"/>
      <c r="Y9" s="16"/>
      <c r="Z9" s="40"/>
      <c r="AA9" s="17"/>
      <c r="AB9" s="44"/>
      <c r="AC9" s="16"/>
      <c r="AD9" s="40"/>
      <c r="AE9" s="17"/>
      <c r="AF9" s="44"/>
      <c r="AG9" s="16"/>
      <c r="AH9" s="40"/>
      <c r="AI9" s="17"/>
      <c r="AJ9" s="44"/>
      <c r="AK9" s="16"/>
      <c r="AL9" s="40"/>
      <c r="AM9" s="17"/>
      <c r="AN9" s="44"/>
      <c r="AO9" s="16"/>
      <c r="AP9" s="40"/>
      <c r="AQ9" s="21"/>
      <c r="AR9" s="18">
        <f t="shared" si="0"/>
        <v>0</v>
      </c>
    </row>
    <row r="10" spans="1:44" ht="18" customHeight="1">
      <c r="A10" s="48"/>
      <c r="B10" s="44"/>
      <c r="C10" s="16"/>
      <c r="D10" s="40"/>
      <c r="E10" s="17"/>
      <c r="F10" s="44"/>
      <c r="G10" s="16"/>
      <c r="H10" s="40"/>
      <c r="I10" s="17"/>
      <c r="J10" s="44"/>
      <c r="K10" s="16"/>
      <c r="L10" s="40"/>
      <c r="M10" s="17"/>
      <c r="N10" s="44"/>
      <c r="O10" s="16"/>
      <c r="P10" s="44"/>
      <c r="Q10" s="16"/>
      <c r="R10" s="40"/>
      <c r="S10" s="17"/>
      <c r="T10" s="44"/>
      <c r="U10" s="16"/>
      <c r="V10" s="40"/>
      <c r="W10" s="17"/>
      <c r="X10" s="44"/>
      <c r="Y10" s="16"/>
      <c r="Z10" s="40"/>
      <c r="AA10" s="17"/>
      <c r="AB10" s="44"/>
      <c r="AC10" s="16"/>
      <c r="AD10" s="40"/>
      <c r="AE10" s="17"/>
      <c r="AF10" s="44"/>
      <c r="AG10" s="16"/>
      <c r="AH10" s="40"/>
      <c r="AI10" s="17"/>
      <c r="AJ10" s="44"/>
      <c r="AK10" s="16"/>
      <c r="AL10" s="40"/>
      <c r="AM10" s="17"/>
      <c r="AN10" s="44"/>
      <c r="AO10" s="16"/>
      <c r="AP10" s="40"/>
      <c r="AQ10" s="21"/>
      <c r="AR10" s="18">
        <f t="shared" si="0"/>
        <v>0</v>
      </c>
    </row>
    <row r="11" spans="1:44" ht="18" customHeight="1">
      <c r="A11" s="47"/>
      <c r="B11" s="44"/>
      <c r="C11" s="16"/>
      <c r="D11" s="40"/>
      <c r="E11" s="17"/>
      <c r="F11" s="44"/>
      <c r="G11" s="16"/>
      <c r="H11" s="40"/>
      <c r="I11" s="17"/>
      <c r="J11" s="44"/>
      <c r="K11" s="16"/>
      <c r="L11" s="40"/>
      <c r="M11" s="17"/>
      <c r="N11" s="44"/>
      <c r="O11" s="16"/>
      <c r="P11" s="44"/>
      <c r="Q11" s="16"/>
      <c r="R11" s="40"/>
      <c r="S11" s="17"/>
      <c r="T11" s="44"/>
      <c r="U11" s="16"/>
      <c r="V11" s="40"/>
      <c r="W11" s="17"/>
      <c r="X11" s="44"/>
      <c r="Y11" s="16"/>
      <c r="Z11" s="40"/>
      <c r="AA11" s="17"/>
      <c r="AB11" s="44"/>
      <c r="AC11" s="16"/>
      <c r="AD11" s="40"/>
      <c r="AE11" s="17"/>
      <c r="AF11" s="44"/>
      <c r="AG11" s="16"/>
      <c r="AH11" s="40"/>
      <c r="AI11" s="17"/>
      <c r="AJ11" s="44"/>
      <c r="AK11" s="16"/>
      <c r="AL11" s="40"/>
      <c r="AM11" s="17"/>
      <c r="AN11" s="44"/>
      <c r="AO11" s="16"/>
      <c r="AP11" s="40"/>
      <c r="AQ11" s="21"/>
      <c r="AR11" s="18">
        <f t="shared" si="0"/>
        <v>0</v>
      </c>
    </row>
    <row r="12" spans="1:44" ht="18" customHeight="1">
      <c r="A12" s="47"/>
      <c r="B12" s="44"/>
      <c r="C12" s="16"/>
      <c r="D12" s="40"/>
      <c r="E12" s="17"/>
      <c r="F12" s="44"/>
      <c r="G12" s="16"/>
      <c r="H12" s="40"/>
      <c r="I12" s="17"/>
      <c r="J12" s="44"/>
      <c r="K12" s="16"/>
      <c r="L12" s="40"/>
      <c r="M12" s="17"/>
      <c r="N12" s="44"/>
      <c r="O12" s="16"/>
      <c r="P12" s="44"/>
      <c r="Q12" s="16"/>
      <c r="R12" s="40"/>
      <c r="S12" s="17"/>
      <c r="T12" s="44"/>
      <c r="U12" s="16"/>
      <c r="V12" s="40"/>
      <c r="W12" s="17"/>
      <c r="X12" s="44"/>
      <c r="Y12" s="16"/>
      <c r="Z12" s="40"/>
      <c r="AA12" s="17"/>
      <c r="AB12" s="44"/>
      <c r="AC12" s="16"/>
      <c r="AD12" s="40"/>
      <c r="AE12" s="17"/>
      <c r="AF12" s="44"/>
      <c r="AG12" s="16"/>
      <c r="AH12" s="40"/>
      <c r="AI12" s="17"/>
      <c r="AJ12" s="44"/>
      <c r="AK12" s="16"/>
      <c r="AL12" s="40"/>
      <c r="AM12" s="17"/>
      <c r="AN12" s="44"/>
      <c r="AO12" s="16"/>
      <c r="AP12" s="40"/>
      <c r="AQ12" s="21"/>
      <c r="AR12" s="18">
        <f t="shared" si="0"/>
        <v>0</v>
      </c>
    </row>
    <row r="13" spans="1:44" ht="18" customHeight="1">
      <c r="A13" s="47"/>
      <c r="B13" s="44"/>
      <c r="C13" s="16"/>
      <c r="D13" s="40"/>
      <c r="E13" s="17"/>
      <c r="F13" s="44"/>
      <c r="G13" s="16"/>
      <c r="H13" s="40"/>
      <c r="I13" s="17"/>
      <c r="J13" s="44"/>
      <c r="K13" s="16"/>
      <c r="L13" s="40"/>
      <c r="M13" s="17"/>
      <c r="N13" s="44"/>
      <c r="O13" s="16"/>
      <c r="P13" s="44"/>
      <c r="Q13" s="16"/>
      <c r="R13" s="40"/>
      <c r="S13" s="17"/>
      <c r="T13" s="44"/>
      <c r="U13" s="16"/>
      <c r="V13" s="40"/>
      <c r="W13" s="17"/>
      <c r="X13" s="44"/>
      <c r="Y13" s="16"/>
      <c r="Z13" s="40"/>
      <c r="AA13" s="17"/>
      <c r="AB13" s="44"/>
      <c r="AC13" s="16"/>
      <c r="AD13" s="40"/>
      <c r="AE13" s="17"/>
      <c r="AF13" s="44"/>
      <c r="AG13" s="16"/>
      <c r="AH13" s="40"/>
      <c r="AI13" s="17"/>
      <c r="AJ13" s="44"/>
      <c r="AK13" s="16"/>
      <c r="AL13" s="40"/>
      <c r="AM13" s="17"/>
      <c r="AN13" s="44"/>
      <c r="AO13" s="16"/>
      <c r="AP13" s="40"/>
      <c r="AQ13" s="21"/>
      <c r="AR13" s="18">
        <f t="shared" si="0"/>
        <v>0</v>
      </c>
    </row>
    <row r="14" spans="1:44" ht="18" customHeight="1" thickBot="1">
      <c r="A14" s="49"/>
      <c r="B14" s="44"/>
      <c r="C14" s="16"/>
      <c r="D14" s="40"/>
      <c r="E14" s="17"/>
      <c r="F14" s="44"/>
      <c r="G14" s="16"/>
      <c r="H14" s="40"/>
      <c r="I14" s="17"/>
      <c r="J14" s="44"/>
      <c r="K14" s="16"/>
      <c r="L14" s="40"/>
      <c r="M14" s="17"/>
      <c r="N14" s="44"/>
      <c r="O14" s="16"/>
      <c r="P14" s="44"/>
      <c r="Q14" s="16"/>
      <c r="R14" s="40"/>
      <c r="S14" s="17"/>
      <c r="T14" s="44"/>
      <c r="U14" s="16"/>
      <c r="V14" s="40"/>
      <c r="W14" s="17"/>
      <c r="X14" s="73"/>
      <c r="Y14" s="74"/>
      <c r="Z14" s="40"/>
      <c r="AA14" s="17"/>
      <c r="AB14" s="44"/>
      <c r="AC14" s="16"/>
      <c r="AD14" s="40"/>
      <c r="AE14" s="17"/>
      <c r="AF14" s="44"/>
      <c r="AG14" s="16"/>
      <c r="AH14" s="40"/>
      <c r="AI14" s="17"/>
      <c r="AJ14" s="44"/>
      <c r="AK14" s="16"/>
      <c r="AL14" s="40"/>
      <c r="AM14" s="17"/>
      <c r="AN14" s="44"/>
      <c r="AO14" s="16"/>
      <c r="AP14" s="40"/>
      <c r="AQ14" s="21"/>
      <c r="AR14" s="18">
        <f t="shared" si="0"/>
        <v>0</v>
      </c>
    </row>
    <row r="15" spans="1:44" ht="18.75" customHeight="1" thickBot="1" thickTop="1">
      <c r="A15" s="50" t="s">
        <v>16</v>
      </c>
      <c r="B15" s="45">
        <f aca="true" t="shared" si="1" ref="B15:AR15">SUM(B6:B14)</f>
        <v>0</v>
      </c>
      <c r="C15" s="25">
        <f t="shared" si="1"/>
        <v>0</v>
      </c>
      <c r="D15" s="41">
        <f>SUM(D6:D14)</f>
        <v>0</v>
      </c>
      <c r="E15" s="26">
        <f>SUM(E6:E14)</f>
        <v>0</v>
      </c>
      <c r="F15" s="45">
        <f t="shared" si="1"/>
        <v>0</v>
      </c>
      <c r="G15" s="25">
        <f t="shared" si="1"/>
        <v>0</v>
      </c>
      <c r="H15" s="41">
        <f t="shared" si="1"/>
        <v>0</v>
      </c>
      <c r="I15" s="26">
        <f t="shared" si="1"/>
        <v>0</v>
      </c>
      <c r="J15" s="45">
        <f t="shared" si="1"/>
        <v>0</v>
      </c>
      <c r="K15" s="25">
        <f t="shared" si="1"/>
        <v>0</v>
      </c>
      <c r="L15" s="41">
        <f t="shared" si="1"/>
        <v>0</v>
      </c>
      <c r="M15" s="26">
        <f t="shared" si="1"/>
        <v>0</v>
      </c>
      <c r="N15" s="45">
        <f>SUM(N6:N14)</f>
        <v>0</v>
      </c>
      <c r="O15" s="25">
        <f>SUM(O6:O14)</f>
        <v>0</v>
      </c>
      <c r="P15" s="45">
        <f t="shared" si="1"/>
        <v>0</v>
      </c>
      <c r="Q15" s="25">
        <f t="shared" si="1"/>
        <v>0</v>
      </c>
      <c r="R15" s="41">
        <f t="shared" si="1"/>
        <v>0</v>
      </c>
      <c r="S15" s="26">
        <f t="shared" si="1"/>
        <v>0</v>
      </c>
      <c r="T15" s="45">
        <f t="shared" si="1"/>
        <v>0</v>
      </c>
      <c r="U15" s="25">
        <f t="shared" si="1"/>
        <v>0</v>
      </c>
      <c r="V15" s="41">
        <f>SUM(V6:V14)</f>
        <v>0</v>
      </c>
      <c r="W15" s="25">
        <f>SUM(W6:W14)</f>
        <v>0</v>
      </c>
      <c r="X15" s="71">
        <f t="shared" si="1"/>
        <v>0</v>
      </c>
      <c r="Y15" s="72">
        <f t="shared" si="1"/>
        <v>0</v>
      </c>
      <c r="Z15" s="22">
        <f t="shared" si="1"/>
        <v>0</v>
      </c>
      <c r="AA15" s="26">
        <f t="shared" si="1"/>
        <v>0</v>
      </c>
      <c r="AB15" s="45">
        <f aca="true" t="shared" si="2" ref="AB15:AQ15">SUM(AB6:AB14)</f>
        <v>0</v>
      </c>
      <c r="AC15" s="25">
        <f t="shared" si="2"/>
        <v>0</v>
      </c>
      <c r="AD15" s="41">
        <f t="shared" si="2"/>
        <v>0</v>
      </c>
      <c r="AE15" s="26">
        <f t="shared" si="2"/>
        <v>0</v>
      </c>
      <c r="AF15" s="45">
        <f t="shared" si="2"/>
        <v>0</v>
      </c>
      <c r="AG15" s="25">
        <f t="shared" si="2"/>
        <v>0</v>
      </c>
      <c r="AH15" s="41">
        <f t="shared" si="2"/>
        <v>0</v>
      </c>
      <c r="AI15" s="26">
        <f t="shared" si="2"/>
        <v>0</v>
      </c>
      <c r="AJ15" s="45">
        <f t="shared" si="2"/>
        <v>0</v>
      </c>
      <c r="AK15" s="25">
        <f t="shared" si="2"/>
        <v>0</v>
      </c>
      <c r="AL15" s="41">
        <f t="shared" si="2"/>
        <v>0</v>
      </c>
      <c r="AM15" s="26">
        <f t="shared" si="2"/>
        <v>0</v>
      </c>
      <c r="AN15" s="45">
        <f t="shared" si="2"/>
        <v>0</v>
      </c>
      <c r="AO15" s="25">
        <f t="shared" si="2"/>
        <v>0</v>
      </c>
      <c r="AP15" s="41">
        <f t="shared" si="2"/>
        <v>0</v>
      </c>
      <c r="AQ15" s="23">
        <f t="shared" si="2"/>
        <v>0</v>
      </c>
      <c r="AR15" s="19">
        <f t="shared" si="1"/>
        <v>0</v>
      </c>
    </row>
  </sheetData>
  <sheetProtection/>
  <mergeCells count="25">
    <mergeCell ref="AN3:AO3"/>
    <mergeCell ref="AP3:AQ3"/>
    <mergeCell ref="A1:AR1"/>
    <mergeCell ref="A2:AR2"/>
    <mergeCell ref="AR3:AR5"/>
    <mergeCell ref="B3:C3"/>
    <mergeCell ref="F3:G3"/>
    <mergeCell ref="H3:I3"/>
    <mergeCell ref="J3:K3"/>
    <mergeCell ref="L3:M3"/>
    <mergeCell ref="P3:Q3"/>
    <mergeCell ref="R3:S3"/>
    <mergeCell ref="Z3:AA3"/>
    <mergeCell ref="A3:A5"/>
    <mergeCell ref="T3:U3"/>
    <mergeCell ref="X3:Y3"/>
    <mergeCell ref="D3:E3"/>
    <mergeCell ref="N3:O3"/>
    <mergeCell ref="V3:W3"/>
    <mergeCell ref="AB3:AC3"/>
    <mergeCell ref="AD3:AE3"/>
    <mergeCell ref="AF3:AG3"/>
    <mergeCell ref="AH3:AI3"/>
    <mergeCell ref="AJ3:AK3"/>
    <mergeCell ref="AL3:AM3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V15"/>
  <sheetViews>
    <sheetView rightToLeft="1" zoomScale="75" zoomScaleNormal="75" zoomScalePageLayoutView="0" workbookViewId="0" topLeftCell="AD1">
      <selection activeCell="I22" sqref="I22"/>
    </sheetView>
  </sheetViews>
  <sheetFormatPr defaultColWidth="9.140625" defaultRowHeight="15"/>
  <cols>
    <col min="1" max="1" width="23.8515625" style="0" customWidth="1"/>
    <col min="2" max="3" width="8.140625" style="0" customWidth="1"/>
    <col min="4" max="8" width="7.57421875" style="0" customWidth="1"/>
    <col min="9" max="9" width="7.140625" style="0" customWidth="1"/>
    <col min="10" max="10" width="7.57421875" style="0" customWidth="1"/>
    <col min="11" max="11" width="8.140625" style="0" customWidth="1"/>
    <col min="12" max="12" width="7.57421875" style="0" customWidth="1"/>
    <col min="13" max="13" width="7.140625" style="0" customWidth="1"/>
    <col min="14" max="14" width="7.57421875" style="0" customWidth="1"/>
    <col min="15" max="15" width="7.140625" style="0" customWidth="1"/>
    <col min="16" max="16" width="7.57421875" style="0" customWidth="1"/>
    <col min="17" max="17" width="7.00390625" style="0" customWidth="1"/>
    <col min="18" max="18" width="7.57421875" style="0" customWidth="1"/>
    <col min="19" max="19" width="7.00390625" style="0" customWidth="1"/>
    <col min="20" max="22" width="7.57421875" style="0" customWidth="1"/>
    <col min="23" max="23" width="7.140625" style="0" customWidth="1"/>
    <col min="24" max="24" width="7.57421875" style="0" customWidth="1"/>
    <col min="25" max="25" width="7.140625" style="0" customWidth="1"/>
    <col min="26" max="26" width="7.57421875" style="0" customWidth="1"/>
    <col min="27" max="27" width="7.140625" style="0" customWidth="1"/>
    <col min="28" max="28" width="7.57421875" style="0" customWidth="1"/>
    <col min="29" max="29" width="7.00390625" style="0" customWidth="1"/>
    <col min="30" max="30" width="7.57421875" style="0" customWidth="1"/>
    <col min="31" max="31" width="7.00390625" style="0" customWidth="1"/>
    <col min="32" max="32" width="7.57421875" style="0" customWidth="1"/>
    <col min="33" max="33" width="7.00390625" style="0" customWidth="1"/>
    <col min="34" max="34" width="7.57421875" style="0" customWidth="1"/>
    <col min="35" max="35" width="7.00390625" style="0" customWidth="1"/>
    <col min="36" max="36" width="11.140625" style="0" customWidth="1"/>
  </cols>
  <sheetData>
    <row r="1" spans="1:48" ht="22.5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3" ht="30" customHeight="1" thickBot="1">
      <c r="A2" s="93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5"/>
      <c r="AL2" s="5"/>
      <c r="AM2" s="5"/>
      <c r="AN2" s="5"/>
      <c r="AO2" s="5"/>
      <c r="AP2" s="5"/>
      <c r="AQ2" s="36"/>
    </row>
    <row r="3" spans="1:36" ht="42" customHeight="1">
      <c r="A3" s="82" t="s">
        <v>22</v>
      </c>
      <c r="B3" s="82" t="s">
        <v>7</v>
      </c>
      <c r="C3" s="83"/>
      <c r="D3" s="82" t="s">
        <v>8</v>
      </c>
      <c r="E3" s="83"/>
      <c r="F3" s="99" t="s">
        <v>36</v>
      </c>
      <c r="G3" s="102"/>
      <c r="H3" s="99" t="s">
        <v>17</v>
      </c>
      <c r="I3" s="102"/>
      <c r="J3" s="101" t="s">
        <v>9</v>
      </c>
      <c r="K3" s="98"/>
      <c r="L3" s="99" t="s">
        <v>18</v>
      </c>
      <c r="M3" s="102"/>
      <c r="N3" s="84" t="s">
        <v>10</v>
      </c>
      <c r="O3" s="84"/>
      <c r="P3" s="82" t="s">
        <v>11</v>
      </c>
      <c r="Q3" s="83"/>
      <c r="R3" s="82" t="s">
        <v>12</v>
      </c>
      <c r="S3" s="84"/>
      <c r="T3" s="99" t="s">
        <v>33</v>
      </c>
      <c r="U3" s="102"/>
      <c r="V3" s="99" t="s">
        <v>34</v>
      </c>
      <c r="W3" s="100"/>
      <c r="X3" s="99" t="s">
        <v>35</v>
      </c>
      <c r="Y3" s="100"/>
      <c r="Z3" s="99" t="s">
        <v>31</v>
      </c>
      <c r="AA3" s="100"/>
      <c r="AB3" s="99" t="s">
        <v>32</v>
      </c>
      <c r="AC3" s="102"/>
      <c r="AD3" s="99" t="s">
        <v>39</v>
      </c>
      <c r="AE3" s="102"/>
      <c r="AF3" s="99" t="s">
        <v>38</v>
      </c>
      <c r="AG3" s="102"/>
      <c r="AH3" s="99" t="s">
        <v>37</v>
      </c>
      <c r="AI3" s="102"/>
      <c r="AJ3" s="105" t="s">
        <v>23</v>
      </c>
    </row>
    <row r="4" spans="1:36" ht="30" customHeight="1">
      <c r="A4" s="103"/>
      <c r="B4" s="37" t="s">
        <v>1</v>
      </c>
      <c r="C4" s="12" t="s">
        <v>2</v>
      </c>
      <c r="D4" s="58" t="s">
        <v>1</v>
      </c>
      <c r="E4" s="14" t="s">
        <v>2</v>
      </c>
      <c r="F4" s="35" t="s">
        <v>1</v>
      </c>
      <c r="G4" s="14" t="s">
        <v>2</v>
      </c>
      <c r="H4" s="37" t="s">
        <v>1</v>
      </c>
      <c r="I4" s="12" t="s">
        <v>2</v>
      </c>
      <c r="J4" s="38" t="s">
        <v>1</v>
      </c>
      <c r="K4" s="14" t="s">
        <v>2</v>
      </c>
      <c r="L4" s="37" t="s">
        <v>1</v>
      </c>
      <c r="M4" s="12" t="s">
        <v>2</v>
      </c>
      <c r="N4" s="38" t="s">
        <v>1</v>
      </c>
      <c r="O4" s="14" t="s">
        <v>2</v>
      </c>
      <c r="P4" s="37" t="s">
        <v>1</v>
      </c>
      <c r="Q4" s="12" t="s">
        <v>2</v>
      </c>
      <c r="R4" s="35" t="s">
        <v>1</v>
      </c>
      <c r="S4" s="14" t="s">
        <v>2</v>
      </c>
      <c r="T4" s="37" t="s">
        <v>1</v>
      </c>
      <c r="U4" s="12" t="s">
        <v>2</v>
      </c>
      <c r="V4" s="58" t="s">
        <v>1</v>
      </c>
      <c r="W4" s="14" t="s">
        <v>2</v>
      </c>
      <c r="X4" s="58" t="s">
        <v>1</v>
      </c>
      <c r="Y4" s="14" t="s">
        <v>2</v>
      </c>
      <c r="Z4" s="35" t="s">
        <v>1</v>
      </c>
      <c r="AA4" s="14" t="s">
        <v>2</v>
      </c>
      <c r="AB4" s="37" t="s">
        <v>1</v>
      </c>
      <c r="AC4" s="12" t="s">
        <v>2</v>
      </c>
      <c r="AD4" s="58" t="s">
        <v>1</v>
      </c>
      <c r="AE4" s="12" t="s">
        <v>2</v>
      </c>
      <c r="AF4" s="58" t="s">
        <v>1</v>
      </c>
      <c r="AG4" s="12" t="s">
        <v>2</v>
      </c>
      <c r="AH4" s="58" t="s">
        <v>1</v>
      </c>
      <c r="AI4" s="12" t="s">
        <v>2</v>
      </c>
      <c r="AJ4" s="106"/>
    </row>
    <row r="5" spans="1:36" ht="21" customHeight="1" thickBot="1">
      <c r="A5" s="104"/>
      <c r="B5" s="42" t="s">
        <v>21</v>
      </c>
      <c r="C5" s="42" t="s">
        <v>21</v>
      </c>
      <c r="D5" s="42" t="s">
        <v>21</v>
      </c>
      <c r="E5" s="42" t="s">
        <v>21</v>
      </c>
      <c r="F5" s="42" t="s">
        <v>21</v>
      </c>
      <c r="G5" s="42" t="s">
        <v>21</v>
      </c>
      <c r="H5" s="42" t="s">
        <v>21</v>
      </c>
      <c r="I5" s="42" t="s">
        <v>21</v>
      </c>
      <c r="J5" s="42" t="s">
        <v>21</v>
      </c>
      <c r="K5" s="42" t="s">
        <v>21</v>
      </c>
      <c r="L5" s="42" t="s">
        <v>21</v>
      </c>
      <c r="M5" s="42" t="s">
        <v>21</v>
      </c>
      <c r="N5" s="42" t="s">
        <v>21</v>
      </c>
      <c r="O5" s="42" t="s">
        <v>21</v>
      </c>
      <c r="P5" s="42" t="s">
        <v>21</v>
      </c>
      <c r="Q5" s="42" t="s">
        <v>21</v>
      </c>
      <c r="R5" s="42" t="s">
        <v>21</v>
      </c>
      <c r="S5" s="42" t="s">
        <v>21</v>
      </c>
      <c r="T5" s="42" t="s">
        <v>21</v>
      </c>
      <c r="U5" s="42" t="s">
        <v>21</v>
      </c>
      <c r="V5" s="42" t="s">
        <v>21</v>
      </c>
      <c r="W5" s="42" t="s">
        <v>21</v>
      </c>
      <c r="X5" s="42" t="s">
        <v>21</v>
      </c>
      <c r="Y5" s="42" t="s">
        <v>21</v>
      </c>
      <c r="Z5" s="42" t="s">
        <v>21</v>
      </c>
      <c r="AA5" s="42" t="s">
        <v>21</v>
      </c>
      <c r="AB5" s="42" t="s">
        <v>21</v>
      </c>
      <c r="AC5" s="42" t="s">
        <v>21</v>
      </c>
      <c r="AD5" s="42" t="s">
        <v>21</v>
      </c>
      <c r="AE5" s="42" t="s">
        <v>21</v>
      </c>
      <c r="AF5" s="42" t="s">
        <v>21</v>
      </c>
      <c r="AG5" s="42" t="s">
        <v>21</v>
      </c>
      <c r="AH5" s="42" t="s">
        <v>21</v>
      </c>
      <c r="AI5" s="42" t="s">
        <v>21</v>
      </c>
      <c r="AJ5" s="107"/>
    </row>
    <row r="6" spans="1:36" ht="21" customHeight="1" thickBot="1">
      <c r="A6" s="59"/>
      <c r="B6" s="60"/>
      <c r="C6" s="61"/>
      <c r="D6" s="62"/>
      <c r="E6" s="61"/>
      <c r="F6" s="62"/>
      <c r="G6" s="61"/>
      <c r="H6" s="60"/>
      <c r="I6" s="61"/>
      <c r="J6" s="63"/>
      <c r="K6" s="61"/>
      <c r="L6" s="60"/>
      <c r="M6" s="61"/>
      <c r="N6" s="63"/>
      <c r="O6" s="64"/>
      <c r="P6" s="60"/>
      <c r="Q6" s="61"/>
      <c r="R6" s="62"/>
      <c r="S6" s="64"/>
      <c r="T6" s="60"/>
      <c r="U6" s="61"/>
      <c r="V6" s="62"/>
      <c r="W6" s="64"/>
      <c r="X6" s="62"/>
      <c r="Y6" s="64"/>
      <c r="Z6" s="62"/>
      <c r="AA6" s="64"/>
      <c r="AB6" s="60"/>
      <c r="AC6" s="61"/>
      <c r="AD6" s="60"/>
      <c r="AE6" s="61"/>
      <c r="AF6" s="60"/>
      <c r="AG6" s="61"/>
      <c r="AH6" s="60"/>
      <c r="AI6" s="61"/>
      <c r="AJ6" s="65">
        <f>SUM(B6:AI6)</f>
        <v>0</v>
      </c>
    </row>
    <row r="7" spans="1:36" ht="21" customHeight="1" thickBot="1">
      <c r="A7" s="59"/>
      <c r="B7" s="60"/>
      <c r="C7" s="61"/>
      <c r="D7" s="62"/>
      <c r="E7" s="61"/>
      <c r="F7" s="62"/>
      <c r="G7" s="61"/>
      <c r="H7" s="60"/>
      <c r="I7" s="61"/>
      <c r="J7" s="63"/>
      <c r="K7" s="61"/>
      <c r="L7" s="60"/>
      <c r="M7" s="61"/>
      <c r="N7" s="63"/>
      <c r="O7" s="64"/>
      <c r="P7" s="60"/>
      <c r="Q7" s="61"/>
      <c r="R7" s="62"/>
      <c r="S7" s="64"/>
      <c r="T7" s="60"/>
      <c r="U7" s="61"/>
      <c r="V7" s="62"/>
      <c r="W7" s="64"/>
      <c r="X7" s="62"/>
      <c r="Y7" s="64"/>
      <c r="Z7" s="62"/>
      <c r="AA7" s="64"/>
      <c r="AB7" s="60"/>
      <c r="AC7" s="61"/>
      <c r="AD7" s="60"/>
      <c r="AE7" s="61"/>
      <c r="AF7" s="60"/>
      <c r="AG7" s="61"/>
      <c r="AH7" s="60"/>
      <c r="AI7" s="61"/>
      <c r="AJ7" s="65">
        <f aca="true" t="shared" si="0" ref="AJ7:AJ14">SUM(B7:AI7)</f>
        <v>0</v>
      </c>
    </row>
    <row r="8" spans="1:36" ht="21" customHeight="1" thickBot="1">
      <c r="A8" s="59"/>
      <c r="B8" s="60"/>
      <c r="C8" s="61"/>
      <c r="D8" s="62"/>
      <c r="E8" s="61"/>
      <c r="F8" s="62"/>
      <c r="G8" s="61"/>
      <c r="H8" s="60"/>
      <c r="I8" s="61"/>
      <c r="J8" s="63"/>
      <c r="K8" s="61"/>
      <c r="L8" s="60"/>
      <c r="M8" s="61"/>
      <c r="N8" s="63"/>
      <c r="O8" s="64"/>
      <c r="P8" s="60"/>
      <c r="Q8" s="61"/>
      <c r="R8" s="62"/>
      <c r="S8" s="64"/>
      <c r="T8" s="60"/>
      <c r="U8" s="61"/>
      <c r="V8" s="62"/>
      <c r="W8" s="64"/>
      <c r="X8" s="62"/>
      <c r="Y8" s="64"/>
      <c r="Z8" s="62"/>
      <c r="AA8" s="64"/>
      <c r="AB8" s="60"/>
      <c r="AC8" s="61"/>
      <c r="AD8" s="60"/>
      <c r="AE8" s="61"/>
      <c r="AF8" s="60"/>
      <c r="AG8" s="61"/>
      <c r="AH8" s="60"/>
      <c r="AI8" s="61"/>
      <c r="AJ8" s="65">
        <f t="shared" si="0"/>
        <v>0</v>
      </c>
    </row>
    <row r="9" spans="1:36" ht="21" customHeight="1" thickBot="1">
      <c r="A9" s="59"/>
      <c r="B9" s="60"/>
      <c r="C9" s="61"/>
      <c r="D9" s="62"/>
      <c r="E9" s="61"/>
      <c r="F9" s="62"/>
      <c r="G9" s="61"/>
      <c r="H9" s="60"/>
      <c r="I9" s="61"/>
      <c r="J9" s="63"/>
      <c r="K9" s="61"/>
      <c r="L9" s="60"/>
      <c r="M9" s="61"/>
      <c r="N9" s="63"/>
      <c r="O9" s="64"/>
      <c r="P9" s="60"/>
      <c r="Q9" s="61"/>
      <c r="R9" s="62"/>
      <c r="S9" s="64"/>
      <c r="T9" s="60"/>
      <c r="U9" s="61"/>
      <c r="V9" s="62"/>
      <c r="W9" s="64"/>
      <c r="X9" s="62"/>
      <c r="Y9" s="64"/>
      <c r="Z9" s="62"/>
      <c r="AA9" s="64"/>
      <c r="AB9" s="60"/>
      <c r="AC9" s="61"/>
      <c r="AD9" s="60"/>
      <c r="AE9" s="61"/>
      <c r="AF9" s="60"/>
      <c r="AG9" s="61"/>
      <c r="AH9" s="60"/>
      <c r="AI9" s="61"/>
      <c r="AJ9" s="65">
        <f t="shared" si="0"/>
        <v>0</v>
      </c>
    </row>
    <row r="10" spans="1:36" ht="21" customHeight="1" thickBot="1">
      <c r="A10" s="59"/>
      <c r="B10" s="60"/>
      <c r="C10" s="61"/>
      <c r="D10" s="62"/>
      <c r="E10" s="61"/>
      <c r="F10" s="62"/>
      <c r="G10" s="61"/>
      <c r="H10" s="60"/>
      <c r="I10" s="61"/>
      <c r="J10" s="63"/>
      <c r="K10" s="61"/>
      <c r="L10" s="60"/>
      <c r="M10" s="61"/>
      <c r="N10" s="63"/>
      <c r="O10" s="64"/>
      <c r="P10" s="60"/>
      <c r="Q10" s="61"/>
      <c r="R10" s="62"/>
      <c r="S10" s="64"/>
      <c r="T10" s="60"/>
      <c r="U10" s="61"/>
      <c r="V10" s="62"/>
      <c r="W10" s="64"/>
      <c r="X10" s="62"/>
      <c r="Y10" s="64"/>
      <c r="Z10" s="62"/>
      <c r="AA10" s="64"/>
      <c r="AB10" s="60"/>
      <c r="AC10" s="61"/>
      <c r="AD10" s="60"/>
      <c r="AE10" s="61"/>
      <c r="AF10" s="60"/>
      <c r="AG10" s="61"/>
      <c r="AH10" s="60"/>
      <c r="AI10" s="61"/>
      <c r="AJ10" s="65">
        <f t="shared" si="0"/>
        <v>0</v>
      </c>
    </row>
    <row r="11" spans="1:36" ht="21" customHeight="1" thickBot="1">
      <c r="A11" s="59"/>
      <c r="B11" s="60"/>
      <c r="C11" s="61"/>
      <c r="D11" s="62"/>
      <c r="E11" s="61"/>
      <c r="F11" s="62"/>
      <c r="G11" s="61"/>
      <c r="H11" s="60"/>
      <c r="I11" s="61"/>
      <c r="J11" s="63"/>
      <c r="K11" s="61"/>
      <c r="L11" s="60"/>
      <c r="M11" s="61"/>
      <c r="N11" s="63"/>
      <c r="O11" s="64"/>
      <c r="P11" s="60"/>
      <c r="Q11" s="61"/>
      <c r="R11" s="62"/>
      <c r="S11" s="64"/>
      <c r="T11" s="60"/>
      <c r="U11" s="61"/>
      <c r="V11" s="62"/>
      <c r="W11" s="64"/>
      <c r="X11" s="62"/>
      <c r="Y11" s="64"/>
      <c r="Z11" s="62"/>
      <c r="AA11" s="64"/>
      <c r="AB11" s="60"/>
      <c r="AC11" s="61"/>
      <c r="AD11" s="60"/>
      <c r="AE11" s="61"/>
      <c r="AF11" s="60"/>
      <c r="AG11" s="61"/>
      <c r="AH11" s="60"/>
      <c r="AI11" s="61"/>
      <c r="AJ11" s="65">
        <f t="shared" si="0"/>
        <v>0</v>
      </c>
    </row>
    <row r="12" spans="1:36" ht="21" customHeight="1" thickBot="1">
      <c r="A12" s="59"/>
      <c r="B12" s="60"/>
      <c r="C12" s="61"/>
      <c r="D12" s="62"/>
      <c r="E12" s="61"/>
      <c r="F12" s="62"/>
      <c r="G12" s="61"/>
      <c r="H12" s="60"/>
      <c r="I12" s="61"/>
      <c r="J12" s="63"/>
      <c r="K12" s="61"/>
      <c r="L12" s="60"/>
      <c r="M12" s="61"/>
      <c r="N12" s="63"/>
      <c r="O12" s="64"/>
      <c r="P12" s="60"/>
      <c r="Q12" s="61"/>
      <c r="R12" s="62"/>
      <c r="S12" s="64"/>
      <c r="T12" s="60"/>
      <c r="U12" s="61"/>
      <c r="V12" s="62"/>
      <c r="W12" s="64"/>
      <c r="X12" s="62"/>
      <c r="Y12" s="64"/>
      <c r="Z12" s="62"/>
      <c r="AA12" s="64"/>
      <c r="AB12" s="60"/>
      <c r="AC12" s="61"/>
      <c r="AD12" s="60"/>
      <c r="AE12" s="61"/>
      <c r="AF12" s="60"/>
      <c r="AG12" s="61"/>
      <c r="AH12" s="60"/>
      <c r="AI12" s="61"/>
      <c r="AJ12" s="65">
        <f t="shared" si="0"/>
        <v>0</v>
      </c>
    </row>
    <row r="13" spans="1:36" ht="21" customHeight="1" thickBot="1">
      <c r="A13" s="59"/>
      <c r="B13" s="60"/>
      <c r="C13" s="61"/>
      <c r="D13" s="62"/>
      <c r="E13" s="61"/>
      <c r="F13" s="62"/>
      <c r="G13" s="61"/>
      <c r="H13" s="60"/>
      <c r="I13" s="61"/>
      <c r="J13" s="63"/>
      <c r="K13" s="61"/>
      <c r="L13" s="60"/>
      <c r="M13" s="61"/>
      <c r="N13" s="63"/>
      <c r="O13" s="64"/>
      <c r="P13" s="60"/>
      <c r="Q13" s="61"/>
      <c r="R13" s="62"/>
      <c r="S13" s="64"/>
      <c r="T13" s="60"/>
      <c r="U13" s="61"/>
      <c r="V13" s="62"/>
      <c r="W13" s="64"/>
      <c r="X13" s="62"/>
      <c r="Y13" s="64"/>
      <c r="Z13" s="62"/>
      <c r="AA13" s="64"/>
      <c r="AB13" s="60"/>
      <c r="AC13" s="61"/>
      <c r="AD13" s="60"/>
      <c r="AE13" s="61"/>
      <c r="AF13" s="60"/>
      <c r="AG13" s="61"/>
      <c r="AH13" s="60"/>
      <c r="AI13" s="61"/>
      <c r="AJ13" s="65">
        <f t="shared" si="0"/>
        <v>0</v>
      </c>
    </row>
    <row r="14" spans="1:36" ht="21" customHeight="1" thickBot="1">
      <c r="A14" s="59"/>
      <c r="B14" s="60"/>
      <c r="C14" s="61"/>
      <c r="D14" s="62"/>
      <c r="E14" s="61"/>
      <c r="F14" s="62"/>
      <c r="G14" s="61"/>
      <c r="H14" s="60"/>
      <c r="I14" s="61"/>
      <c r="J14" s="63"/>
      <c r="K14" s="61"/>
      <c r="L14" s="60"/>
      <c r="M14" s="61"/>
      <c r="N14" s="63"/>
      <c r="O14" s="64"/>
      <c r="P14" s="60"/>
      <c r="Q14" s="61"/>
      <c r="R14" s="62"/>
      <c r="S14" s="64"/>
      <c r="T14" s="60"/>
      <c r="U14" s="61"/>
      <c r="V14" s="62"/>
      <c r="W14" s="64"/>
      <c r="X14" s="62"/>
      <c r="Y14" s="64"/>
      <c r="Z14" s="62"/>
      <c r="AA14" s="64"/>
      <c r="AB14" s="60"/>
      <c r="AC14" s="61"/>
      <c r="AD14" s="60"/>
      <c r="AE14" s="61"/>
      <c r="AF14" s="60"/>
      <c r="AG14" s="61"/>
      <c r="AH14" s="60"/>
      <c r="AI14" s="61"/>
      <c r="AJ14" s="65">
        <f t="shared" si="0"/>
        <v>0</v>
      </c>
    </row>
    <row r="15" spans="1:36" ht="22.5" customHeight="1" thickBot="1" thickTop="1">
      <c r="A15" s="10" t="s">
        <v>16</v>
      </c>
      <c r="B15" s="56">
        <f aca="true" t="shared" si="1" ref="B15:AJ15">SUM(B6:B14)</f>
        <v>0</v>
      </c>
      <c r="C15" s="56">
        <f t="shared" si="1"/>
        <v>0</v>
      </c>
      <c r="D15" s="56">
        <f t="shared" si="1"/>
        <v>0</v>
      </c>
      <c r="E15" s="56">
        <f t="shared" si="1"/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  <c r="M15" s="56">
        <f t="shared" si="1"/>
        <v>0</v>
      </c>
      <c r="N15" s="56">
        <f t="shared" si="1"/>
        <v>0</v>
      </c>
      <c r="O15" s="56">
        <f t="shared" si="1"/>
        <v>0</v>
      </c>
      <c r="P15" s="56">
        <f t="shared" si="1"/>
        <v>0</v>
      </c>
      <c r="Q15" s="56">
        <f t="shared" si="1"/>
        <v>0</v>
      </c>
      <c r="R15" s="56">
        <f t="shared" si="1"/>
        <v>0</v>
      </c>
      <c r="S15" s="56">
        <f t="shared" si="1"/>
        <v>0</v>
      </c>
      <c r="T15" s="56">
        <f t="shared" si="1"/>
        <v>0</v>
      </c>
      <c r="U15" s="56">
        <f t="shared" si="1"/>
        <v>0</v>
      </c>
      <c r="V15" s="56">
        <f t="shared" si="1"/>
        <v>0</v>
      </c>
      <c r="W15" s="56">
        <f t="shared" si="1"/>
        <v>0</v>
      </c>
      <c r="X15" s="56">
        <f t="shared" si="1"/>
        <v>0</v>
      </c>
      <c r="Y15" s="56">
        <f t="shared" si="1"/>
        <v>0</v>
      </c>
      <c r="Z15" s="56">
        <f t="shared" si="1"/>
        <v>0</v>
      </c>
      <c r="AA15" s="56">
        <f t="shared" si="1"/>
        <v>0</v>
      </c>
      <c r="AB15" s="56">
        <f t="shared" si="1"/>
        <v>0</v>
      </c>
      <c r="AC15" s="56">
        <f t="shared" si="1"/>
        <v>0</v>
      </c>
      <c r="AD15" s="56">
        <f t="shared" si="1"/>
        <v>0</v>
      </c>
      <c r="AE15" s="56">
        <f t="shared" si="1"/>
        <v>0</v>
      </c>
      <c r="AF15" s="56">
        <f t="shared" si="1"/>
        <v>0</v>
      </c>
      <c r="AG15" s="56">
        <f t="shared" si="1"/>
        <v>0</v>
      </c>
      <c r="AH15" s="56">
        <f t="shared" si="1"/>
        <v>0</v>
      </c>
      <c r="AI15" s="56">
        <f t="shared" si="1"/>
        <v>0</v>
      </c>
      <c r="AJ15" s="57">
        <f t="shared" si="1"/>
        <v>0</v>
      </c>
    </row>
  </sheetData>
  <sheetProtection/>
  <mergeCells count="21">
    <mergeCell ref="X3:Y3"/>
    <mergeCell ref="A1:AJ1"/>
    <mergeCell ref="A2:AJ2"/>
    <mergeCell ref="A3:A5"/>
    <mergeCell ref="AJ3:AJ5"/>
    <mergeCell ref="AB3:AC3"/>
    <mergeCell ref="D3:E3"/>
    <mergeCell ref="AD3:AE3"/>
    <mergeCell ref="AF3:AG3"/>
    <mergeCell ref="AH3:AI3"/>
    <mergeCell ref="T3:U3"/>
    <mergeCell ref="Z3:AA3"/>
    <mergeCell ref="V3:W3"/>
    <mergeCell ref="J3:K3"/>
    <mergeCell ref="H3:I3"/>
    <mergeCell ref="F3:G3"/>
    <mergeCell ref="B3:C3"/>
    <mergeCell ref="R3:S3"/>
    <mergeCell ref="P3:Q3"/>
    <mergeCell ref="N3:O3"/>
    <mergeCell ref="L3:M3"/>
  </mergeCells>
  <printOptions horizontalCentered="1" verticalCentered="1"/>
  <pageMargins left="0" right="0.11811023622047245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5"/>
  <sheetViews>
    <sheetView rightToLeft="1" zoomScale="75" zoomScaleNormal="75" zoomScalePageLayoutView="0" workbookViewId="0" topLeftCell="A1">
      <selection activeCell="F21" sqref="F21"/>
    </sheetView>
  </sheetViews>
  <sheetFormatPr defaultColWidth="9.140625" defaultRowHeight="15"/>
  <cols>
    <col min="1" max="1" width="18.57421875" style="0" customWidth="1"/>
    <col min="2" max="13" width="11.57421875" style="0" customWidth="1"/>
    <col min="14" max="14" width="11.00390625" style="0" customWidth="1"/>
  </cols>
  <sheetData>
    <row r="1" spans="1:15" ht="30.75" customHeight="1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"/>
    </row>
    <row r="2" spans="1:15" ht="26.25" thickBot="1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4"/>
    </row>
    <row r="3" spans="1:14" ht="25.5" customHeight="1">
      <c r="A3" s="112" t="s">
        <v>22</v>
      </c>
      <c r="B3" s="112" t="s">
        <v>13</v>
      </c>
      <c r="C3" s="115"/>
      <c r="D3" s="108" t="s">
        <v>14</v>
      </c>
      <c r="E3" s="108"/>
      <c r="F3" s="112" t="s">
        <v>15</v>
      </c>
      <c r="G3" s="115"/>
      <c r="H3" s="116" t="s">
        <v>19</v>
      </c>
      <c r="I3" s="116"/>
      <c r="J3" s="112" t="s">
        <v>29</v>
      </c>
      <c r="K3" s="115"/>
      <c r="L3" s="108" t="s">
        <v>30</v>
      </c>
      <c r="M3" s="109"/>
      <c r="N3" s="94" t="s">
        <v>23</v>
      </c>
    </row>
    <row r="4" spans="1:14" ht="21" customHeight="1">
      <c r="A4" s="113"/>
      <c r="B4" s="66" t="s">
        <v>1</v>
      </c>
      <c r="C4" s="12" t="s">
        <v>2</v>
      </c>
      <c r="D4" s="38" t="s">
        <v>1</v>
      </c>
      <c r="E4" s="14" t="s">
        <v>2</v>
      </c>
      <c r="F4" s="66" t="s">
        <v>1</v>
      </c>
      <c r="G4" s="12" t="s">
        <v>2</v>
      </c>
      <c r="H4" s="38" t="s">
        <v>1</v>
      </c>
      <c r="I4" s="14" t="s">
        <v>2</v>
      </c>
      <c r="J4" s="66" t="s">
        <v>1</v>
      </c>
      <c r="K4" s="12" t="s">
        <v>2</v>
      </c>
      <c r="L4" s="38" t="s">
        <v>1</v>
      </c>
      <c r="M4" s="14" t="s">
        <v>2</v>
      </c>
      <c r="N4" s="95"/>
    </row>
    <row r="5" spans="1:14" ht="21.75" customHeight="1" thickBot="1">
      <c r="A5" s="114"/>
      <c r="B5" s="42" t="s">
        <v>21</v>
      </c>
      <c r="C5" s="76" t="s">
        <v>21</v>
      </c>
      <c r="D5" s="75" t="s">
        <v>21</v>
      </c>
      <c r="E5" s="77" t="s">
        <v>21</v>
      </c>
      <c r="F5" s="42" t="s">
        <v>21</v>
      </c>
      <c r="G5" s="76" t="s">
        <v>21</v>
      </c>
      <c r="H5" s="75" t="s">
        <v>21</v>
      </c>
      <c r="I5" s="77" t="s">
        <v>21</v>
      </c>
      <c r="J5" s="42" t="s">
        <v>21</v>
      </c>
      <c r="K5" s="76" t="s">
        <v>21</v>
      </c>
      <c r="L5" s="75" t="s">
        <v>21</v>
      </c>
      <c r="M5" s="13" t="s">
        <v>21</v>
      </c>
      <c r="N5" s="96"/>
    </row>
    <row r="6" spans="1:14" ht="17.25" customHeight="1">
      <c r="A6" s="6"/>
      <c r="B6" s="44"/>
      <c r="C6" s="16"/>
      <c r="D6" s="15"/>
      <c r="E6" s="17"/>
      <c r="F6" s="44"/>
      <c r="G6" s="16"/>
      <c r="H6" s="15"/>
      <c r="I6" s="17"/>
      <c r="J6" s="44"/>
      <c r="K6" s="16"/>
      <c r="L6" s="40"/>
      <c r="M6" s="17"/>
      <c r="N6" s="18">
        <f>SUM(B6:M6)</f>
        <v>0</v>
      </c>
    </row>
    <row r="7" spans="1:14" ht="17.25" customHeight="1">
      <c r="A7" s="7"/>
      <c r="B7" s="78"/>
      <c r="C7" s="31"/>
      <c r="D7" s="29"/>
      <c r="E7" s="30"/>
      <c r="F7" s="78"/>
      <c r="G7" s="31"/>
      <c r="H7" s="29"/>
      <c r="I7" s="30"/>
      <c r="J7" s="78"/>
      <c r="K7" s="31"/>
      <c r="L7" s="80"/>
      <c r="M7" s="30"/>
      <c r="N7" s="18">
        <f aca="true" t="shared" si="0" ref="N7:N14">SUM(B7:M7)</f>
        <v>0</v>
      </c>
    </row>
    <row r="8" spans="1:14" ht="17.25" customHeight="1">
      <c r="A8" s="7"/>
      <c r="B8" s="78"/>
      <c r="C8" s="31"/>
      <c r="D8" s="29"/>
      <c r="E8" s="30"/>
      <c r="F8" s="78"/>
      <c r="G8" s="31"/>
      <c r="H8" s="29"/>
      <c r="I8" s="30"/>
      <c r="J8" s="78"/>
      <c r="K8" s="31"/>
      <c r="L8" s="80"/>
      <c r="M8" s="30"/>
      <c r="N8" s="18">
        <f t="shared" si="0"/>
        <v>0</v>
      </c>
    </row>
    <row r="9" spans="1:14" ht="17.25" customHeight="1">
      <c r="A9" s="7"/>
      <c r="B9" s="78"/>
      <c r="C9" s="31"/>
      <c r="D9" s="29"/>
      <c r="E9" s="30"/>
      <c r="F9" s="78"/>
      <c r="G9" s="31"/>
      <c r="H9" s="29"/>
      <c r="I9" s="30"/>
      <c r="J9" s="78"/>
      <c r="K9" s="31"/>
      <c r="L9" s="80"/>
      <c r="M9" s="30"/>
      <c r="N9" s="18">
        <f t="shared" si="0"/>
        <v>0</v>
      </c>
    </row>
    <row r="10" spans="1:14" ht="17.25" customHeight="1">
      <c r="A10" s="8"/>
      <c r="B10" s="78"/>
      <c r="C10" s="31"/>
      <c r="D10" s="29"/>
      <c r="E10" s="30"/>
      <c r="F10" s="78"/>
      <c r="G10" s="31"/>
      <c r="H10" s="29"/>
      <c r="I10" s="30"/>
      <c r="J10" s="78"/>
      <c r="K10" s="31"/>
      <c r="L10" s="80"/>
      <c r="M10" s="30"/>
      <c r="N10" s="18">
        <f t="shared" si="0"/>
        <v>0</v>
      </c>
    </row>
    <row r="11" spans="1:14" ht="17.25" customHeight="1">
      <c r="A11" s="7"/>
      <c r="B11" s="78"/>
      <c r="C11" s="31"/>
      <c r="D11" s="29"/>
      <c r="E11" s="30"/>
      <c r="F11" s="78"/>
      <c r="G11" s="31"/>
      <c r="H11" s="29"/>
      <c r="I11" s="30"/>
      <c r="J11" s="78"/>
      <c r="K11" s="31"/>
      <c r="L11" s="80"/>
      <c r="M11" s="30"/>
      <c r="N11" s="18">
        <f t="shared" si="0"/>
        <v>0</v>
      </c>
    </row>
    <row r="12" spans="1:14" ht="17.25" customHeight="1">
      <c r="A12" s="7"/>
      <c r="B12" s="78"/>
      <c r="C12" s="31"/>
      <c r="D12" s="29"/>
      <c r="E12" s="30"/>
      <c r="F12" s="78"/>
      <c r="G12" s="31"/>
      <c r="H12" s="29"/>
      <c r="I12" s="30"/>
      <c r="J12" s="78"/>
      <c r="K12" s="31"/>
      <c r="L12" s="80"/>
      <c r="M12" s="30"/>
      <c r="N12" s="18">
        <f t="shared" si="0"/>
        <v>0</v>
      </c>
    </row>
    <row r="13" spans="1:14" ht="17.25" customHeight="1">
      <c r="A13" s="7"/>
      <c r="B13" s="78"/>
      <c r="C13" s="31"/>
      <c r="D13" s="29"/>
      <c r="E13" s="30"/>
      <c r="F13" s="78"/>
      <c r="G13" s="31"/>
      <c r="H13" s="29"/>
      <c r="I13" s="30"/>
      <c r="J13" s="78"/>
      <c r="K13" s="31"/>
      <c r="L13" s="80"/>
      <c r="M13" s="30"/>
      <c r="N13" s="18">
        <f t="shared" si="0"/>
        <v>0</v>
      </c>
    </row>
    <row r="14" spans="1:14" ht="17.25" customHeight="1" thickBot="1">
      <c r="A14" s="9"/>
      <c r="B14" s="79"/>
      <c r="C14" s="33"/>
      <c r="D14" s="32"/>
      <c r="E14" s="34"/>
      <c r="F14" s="79"/>
      <c r="G14" s="33"/>
      <c r="H14" s="32"/>
      <c r="I14" s="34"/>
      <c r="J14" s="79"/>
      <c r="K14" s="33"/>
      <c r="L14" s="81"/>
      <c r="M14" s="34"/>
      <c r="N14" s="18">
        <f t="shared" si="0"/>
        <v>0</v>
      </c>
    </row>
    <row r="15" spans="1:14" ht="17.25" customHeight="1" thickBot="1" thickTop="1">
      <c r="A15" s="10" t="s">
        <v>16</v>
      </c>
      <c r="B15" s="45">
        <f aca="true" t="shared" si="1" ref="B15:N15">SUM(B6:B14)</f>
        <v>0</v>
      </c>
      <c r="C15" s="25">
        <f t="shared" si="1"/>
        <v>0</v>
      </c>
      <c r="D15" s="22">
        <f t="shared" si="1"/>
        <v>0</v>
      </c>
      <c r="E15" s="26">
        <f t="shared" si="1"/>
        <v>0</v>
      </c>
      <c r="F15" s="45">
        <f t="shared" si="1"/>
        <v>0</v>
      </c>
      <c r="G15" s="25">
        <f t="shared" si="1"/>
        <v>0</v>
      </c>
      <c r="H15" s="22">
        <f t="shared" si="1"/>
        <v>0</v>
      </c>
      <c r="I15" s="26">
        <f t="shared" si="1"/>
        <v>0</v>
      </c>
      <c r="J15" s="45">
        <f t="shared" si="1"/>
        <v>0</v>
      </c>
      <c r="K15" s="25">
        <f t="shared" si="1"/>
        <v>0</v>
      </c>
      <c r="L15" s="41">
        <f t="shared" si="1"/>
        <v>0</v>
      </c>
      <c r="M15" s="26">
        <f t="shared" si="1"/>
        <v>0</v>
      </c>
      <c r="N15" s="19">
        <f t="shared" si="1"/>
        <v>0</v>
      </c>
    </row>
  </sheetData>
  <sheetProtection/>
  <mergeCells count="10">
    <mergeCell ref="L3:M3"/>
    <mergeCell ref="A1:N1"/>
    <mergeCell ref="A2:N2"/>
    <mergeCell ref="A3:A5"/>
    <mergeCell ref="N3:N5"/>
    <mergeCell ref="B3:C3"/>
    <mergeCell ref="D3:E3"/>
    <mergeCell ref="F3:G3"/>
    <mergeCell ref="H3:I3"/>
    <mergeCell ref="J3:K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rightToLeft="1" zoomScalePageLayoutView="0" workbookViewId="0" topLeftCell="A1">
      <selection activeCell="B16" sqref="B16:B17"/>
    </sheetView>
  </sheetViews>
  <sheetFormatPr defaultColWidth="9.140625" defaultRowHeight="15"/>
  <cols>
    <col min="1" max="1" width="49.00390625" style="0" customWidth="1"/>
    <col min="2" max="2" width="44.8515625" style="0" customWidth="1"/>
  </cols>
  <sheetData>
    <row r="1" spans="1:2" ht="22.5" customHeight="1">
      <c r="A1" s="117" t="s">
        <v>56</v>
      </c>
      <c r="B1" s="117"/>
    </row>
    <row r="2" spans="1:2" ht="29.25" customHeight="1" thickBot="1">
      <c r="A2" s="118"/>
      <c r="B2" s="118"/>
    </row>
    <row r="3" spans="1:2" ht="39.75" customHeight="1">
      <c r="A3" s="121" t="s">
        <v>22</v>
      </c>
      <c r="B3" s="119" t="s">
        <v>28</v>
      </c>
    </row>
    <row r="4" spans="1:2" ht="21" customHeight="1" thickBot="1">
      <c r="A4" s="122"/>
      <c r="B4" s="120"/>
    </row>
    <row r="5" spans="1:2" ht="18" customHeight="1">
      <c r="A5" s="6"/>
      <c r="B5" s="27">
        <f>صنعت!AR6+خدمات!AJ6+کشاورزی!N6</f>
        <v>0</v>
      </c>
    </row>
    <row r="6" spans="1:2" ht="18" customHeight="1">
      <c r="A6" s="7"/>
      <c r="B6" s="27">
        <f>صنعت!AR7+خدمات!AJ7+کشاورزی!N7</f>
        <v>0</v>
      </c>
    </row>
    <row r="7" spans="1:2" ht="18" customHeight="1">
      <c r="A7" s="7"/>
      <c r="B7" s="27">
        <f>صنعت!AR8+خدمات!AJ8+کشاورزی!N8</f>
        <v>0</v>
      </c>
    </row>
    <row r="8" spans="1:2" ht="18" customHeight="1">
      <c r="A8" s="7"/>
      <c r="B8" s="27">
        <f>صنعت!AR9+خدمات!AJ9+کشاورزی!N9</f>
        <v>0</v>
      </c>
    </row>
    <row r="9" spans="1:2" ht="18" customHeight="1">
      <c r="A9" s="8"/>
      <c r="B9" s="27">
        <f>صنعت!AR10+خدمات!AJ10+کشاورزی!N10</f>
        <v>0</v>
      </c>
    </row>
    <row r="10" spans="1:2" ht="18" customHeight="1">
      <c r="A10" s="7"/>
      <c r="B10" s="27">
        <f>صنعت!AR11+خدمات!AJ11+کشاورزی!N11</f>
        <v>0</v>
      </c>
    </row>
    <row r="11" spans="1:2" ht="18" customHeight="1">
      <c r="A11" s="7"/>
      <c r="B11" s="27">
        <f>صنعت!AR12+خدمات!AJ12+کشاورزی!N12</f>
        <v>0</v>
      </c>
    </row>
    <row r="12" spans="1:2" ht="18" customHeight="1">
      <c r="A12" s="7"/>
      <c r="B12" s="27">
        <f>صنعت!AR13+خدمات!AJ13+کشاورزی!N13</f>
        <v>0</v>
      </c>
    </row>
    <row r="13" spans="1:2" ht="18" customHeight="1" thickBot="1">
      <c r="A13" s="9"/>
      <c r="B13" s="27">
        <f>صنعت!AR14+خدمات!AJ14+کشاورزی!N14</f>
        <v>0</v>
      </c>
    </row>
    <row r="14" spans="1:2" ht="18.75" customHeight="1" thickBot="1">
      <c r="A14" s="11" t="s">
        <v>16</v>
      </c>
      <c r="B14" s="28">
        <f>SUM(B5:B13)</f>
        <v>0</v>
      </c>
    </row>
  </sheetData>
  <sheetProtection/>
  <mergeCells count="3">
    <mergeCell ref="A1:B2"/>
    <mergeCell ref="B3:B4"/>
    <mergeCell ref="A3:A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2M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majidfar</dc:creator>
  <cp:keywords/>
  <dc:description/>
  <cp:lastModifiedBy>rezaei-r1</cp:lastModifiedBy>
  <cp:lastPrinted>2012-07-09T12:17:28Z</cp:lastPrinted>
  <dcterms:created xsi:type="dcterms:W3CDTF">2011-06-28T10:35:03Z</dcterms:created>
  <dcterms:modified xsi:type="dcterms:W3CDTF">2012-07-14T07:04:45Z</dcterms:modified>
  <cp:category/>
  <cp:version/>
  <cp:contentType/>
  <cp:contentStatus/>
</cp:coreProperties>
</file>